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charts/chart2.xml" ContentType="application/vnd.openxmlformats-officedocument.drawingml.chart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charts/chart1.xml" ContentType="application/vnd.openxmlformats-officedocument.drawingml.chart+xml"/>
  <Override PartName="/docProps/app.xml" ContentType="application/vnd.openxmlformats-officedocument.extended-properties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10.xml" ContentType="application/vnd.openxmlformats-officedocument.spreadsheetml.externalLink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codeName="ThisWorkbook" defaultThemeVersion="124226"/>
  <bookViews>
    <workbookView xWindow="120" yWindow="75" windowWidth="21315" windowHeight="9270"/>
  </bookViews>
  <sheets>
    <sheet name="17.2.6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</externalReferences>
  <definedNames>
    <definedName name="\A">#REF!</definedName>
    <definedName name="\B">#REF!</definedName>
    <definedName name="\C">#REF!</definedName>
    <definedName name="\D">'[2]19.11-12'!$B$51</definedName>
    <definedName name="\G">#REF!</definedName>
    <definedName name="\I">#REF!</definedName>
    <definedName name="\L">'[2]19.11-12'!$B$53</definedName>
    <definedName name="\M">#REF!</definedName>
    <definedName name="\N">#REF!</definedName>
    <definedName name="\Q">#REF!</definedName>
    <definedName name="\S">#REF!</definedName>
    <definedName name="\T">#REF!</definedName>
    <definedName name="\x">[3]Arlleg01!$IR$8190</definedName>
    <definedName name="\z">[3]Arlleg01!$IR$8190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[4]p122!#REF!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[4]p122!#REF!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[4]p122!#REF!</definedName>
    <definedName name="__123Graph_FCurrent" hidden="1">'[2]19.14-15'!#REF!</definedName>
    <definedName name="__123Graph_FGrßfico1" hidden="1">'[2]19.14-15'!#REF!</definedName>
    <definedName name="__123Graph_X" hidden="1">[4]p122!#REF!</definedName>
    <definedName name="__123Graph_XCurrent" hidden="1">'[2]19.14-15'!#REF!</definedName>
    <definedName name="__123Graph_XGrßfico1" hidden="1">'[2]19.14-15'!#REF!</definedName>
    <definedName name="_Dist_Values" hidden="1">#REF!</definedName>
    <definedName name="_p421">[5]CARNE1!$B$44</definedName>
    <definedName name="_p431" hidden="1">[5]CARNE7!$G$11:$G$93</definedName>
    <definedName name="_p7" hidden="1">'[6]19.14-15'!#REF!</definedName>
    <definedName name="_PEP1">'[7]19.11-12'!$B$51</definedName>
    <definedName name="_PEP2">[8]GANADE1!$B$75</definedName>
    <definedName name="_PEP3">'[7]19.11-12'!$B$53</definedName>
    <definedName name="_PEP4" hidden="1">'[7]19.14-15'!$B$34:$B$37</definedName>
    <definedName name="_PP1">[8]GANADE1!$B$77</definedName>
    <definedName name="_PP10" hidden="1">'[7]19.14-15'!$C$34:$C$37</definedName>
    <definedName name="_PP11" hidden="1">'[7]19.14-15'!$C$34:$C$37</definedName>
    <definedName name="_PP12" hidden="1">'[7]19.14-15'!$C$34:$C$37</definedName>
    <definedName name="_PP13" hidden="1">'[7]19.14-15'!#REF!</definedName>
    <definedName name="_PP14" hidden="1">'[7]19.14-15'!#REF!</definedName>
    <definedName name="_PP15" hidden="1">'[7]19.14-15'!#REF!</definedName>
    <definedName name="_PP16" hidden="1">'[7]19.14-15'!$D$34:$D$37</definedName>
    <definedName name="_PP17" hidden="1">'[7]19.14-15'!$D$34:$D$37</definedName>
    <definedName name="_pp18" hidden="1">'[7]19.14-15'!$D$34:$D$37</definedName>
    <definedName name="_pp19" hidden="1">'[7]19.14-15'!#REF!</definedName>
    <definedName name="_PP2">'[7]19.22'!#REF!</definedName>
    <definedName name="_PP20" hidden="1">'[7]19.14-15'!#REF!</definedName>
    <definedName name="_PP21" hidden="1">'[7]19.14-15'!#REF!</definedName>
    <definedName name="_PP22" hidden="1">'[7]19.14-15'!#REF!</definedName>
    <definedName name="_pp23" hidden="1">'[7]19.14-15'!#REF!</definedName>
    <definedName name="_pp24" hidden="1">'[7]19.14-15'!#REF!</definedName>
    <definedName name="_pp25" hidden="1">'[7]19.14-15'!#REF!</definedName>
    <definedName name="_pp26" hidden="1">'[7]19.14-15'!#REF!</definedName>
    <definedName name="_pp27" hidden="1">'[7]19.14-15'!#REF!</definedName>
    <definedName name="_PP3">[8]GANADE1!$B$79</definedName>
    <definedName name="_PP4">'[7]19.11-12'!$B$51</definedName>
    <definedName name="_PP5" hidden="1">'[7]19.14-15'!$B$34:$B$37</definedName>
    <definedName name="_PP6" hidden="1">'[7]19.14-15'!$B$34:$B$37</definedName>
    <definedName name="_PP7" hidden="1">'[7]19.14-15'!#REF!</definedName>
    <definedName name="_PP8" hidden="1">'[7]19.14-15'!#REF!</definedName>
    <definedName name="_PP9" hidden="1">'[7]19.14-15'!#REF!</definedName>
    <definedName name="_RM03">#REF!</definedName>
    <definedName name="_SUP1">#REF!</definedName>
    <definedName name="_SUP2">#REF!</definedName>
    <definedName name="_SUP3">#REF!</definedName>
    <definedName name="a">'[9]3.1'!#REF!</definedName>
    <definedName name="A_impresión_IM">#REF!</definedName>
    <definedName name="alk">'[2]19.11-12'!$B$53</definedName>
    <definedName name="AÑOSEÑA">#REF!</definedName>
    <definedName name="_xlnm.Print_Area" localSheetId="0">'17.2.6'!$A$1:$H$54</definedName>
    <definedName name="balan.xls" hidden="1">'[10]7.24'!$D$6:$D$27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'[9]3.1'!#REF!</definedName>
    <definedName name="IMP">#REF!</definedName>
    <definedName name="IMPR">#REF!</definedName>
    <definedName name="IMPRIMIR">#REF!</definedName>
    <definedName name="kk" hidden="1">'[6]19.14-15'!#REF!</definedName>
    <definedName name="kkjkj">#REF!</definedName>
    <definedName name="l">'[9]3.1'!#REF!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[8]GANADE1!$B$79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25725"/>
</workbook>
</file>

<file path=xl/sharedStrings.xml><?xml version="1.0" encoding="utf-8"?>
<sst xmlns="http://schemas.openxmlformats.org/spreadsheetml/2006/main" count="28" uniqueCount="18">
  <si>
    <t>INDICADORES ECONÓMICOS DEL MEDIO RURAL - MACROMAGNITUDES AGRARIAS</t>
  </si>
  <si>
    <t>17.2.6. Cuenta de Renta Empresarial de la Agricultura</t>
  </si>
  <si>
    <t>Valores corrientes a precios básicos</t>
  </si>
  <si>
    <t>(millones de euros)</t>
  </si>
  <si>
    <t>Años</t>
  </si>
  <si>
    <t>Excedente Neto de Explotación*</t>
  </si>
  <si>
    <t>Alquileres y cánones de arrendamiento</t>
  </si>
  <si>
    <t>Intereses pagados</t>
  </si>
  <si>
    <t>Intereses recibidos</t>
  </si>
  <si>
    <t>Renta empresarial*</t>
  </si>
  <si>
    <t>S/d</t>
  </si>
  <si>
    <t>2014(A)</t>
  </si>
  <si>
    <t>2015(E)</t>
  </si>
  <si>
    <t xml:space="preserve">* Los resultados publicados en el periodo 2000-2006 se modifican por la inclusión </t>
  </si>
  <si>
    <t>de la partida Servicios Intermediación Financiera (SIFIM) en los consumos intermedios</t>
  </si>
  <si>
    <t>(A) Avance</t>
  </si>
  <si>
    <t>(E) Estimación</t>
  </si>
  <si>
    <t>S/d: Sin dato</t>
  </si>
</sst>
</file>

<file path=xl/styles.xml><?xml version="1.0" encoding="utf-8"?>
<styleSheet xmlns="http://schemas.openxmlformats.org/spreadsheetml/2006/main">
  <numFmts count="4">
    <numFmt numFmtId="164" formatCode="#,##0.0__;\–#,##0.0__;0.0__;@__"/>
    <numFmt numFmtId="165" formatCode="_-* #,##0.00\ [$€]_-;\-* #,##0.00\ [$€]_-;_-* &quot;-&quot;??\ [$€]_-;_-@_-"/>
    <numFmt numFmtId="166" formatCode="#,##0.0_);\(#,##0.0\)"/>
    <numFmt numFmtId="167" formatCode="#,##0;\(0.0\)"/>
  </numFmts>
  <fonts count="7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4"/>
      <name val="Arial"/>
      <family val="2"/>
    </font>
    <font>
      <b/>
      <sz val="11"/>
      <name val="Arial"/>
      <family val="2"/>
    </font>
    <font>
      <sz val="12"/>
      <name val="Helv"/>
    </font>
    <font>
      <sz val="10"/>
      <name val="Courier"/>
      <family val="3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7"/>
        <bgColor indexed="64"/>
      </patternFill>
    </fill>
  </fills>
  <borders count="13">
    <border>
      <left/>
      <right/>
      <top/>
      <bottom/>
      <diagonal/>
    </border>
    <border>
      <left/>
      <right/>
      <top/>
      <bottom style="medium">
        <color indexed="60"/>
      </bottom>
      <diagonal/>
    </border>
    <border>
      <left/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/>
      <top style="medium">
        <color indexed="60"/>
      </top>
      <bottom/>
      <diagonal/>
    </border>
    <border>
      <left/>
      <right style="thin">
        <color indexed="60"/>
      </right>
      <top/>
      <bottom/>
      <diagonal/>
    </border>
    <border>
      <left style="thin">
        <color indexed="60"/>
      </left>
      <right style="thin">
        <color indexed="60"/>
      </right>
      <top/>
      <bottom/>
      <diagonal/>
    </border>
    <border>
      <left style="thin">
        <color indexed="60"/>
      </left>
      <right/>
      <top/>
      <bottom/>
      <diagonal/>
    </border>
    <border>
      <left/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/>
      <top/>
      <bottom style="medium">
        <color indexed="60"/>
      </bottom>
      <diagonal/>
    </border>
    <border>
      <left/>
      <right/>
      <top style="medium">
        <color indexed="60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6">
    <xf numFmtId="0" fontId="0" fillId="0" borderId="0"/>
    <xf numFmtId="0" fontId="2" fillId="2" borderId="0"/>
    <xf numFmtId="165" fontId="2" fillId="0" borderId="0" applyFont="0" applyFill="0" applyBorder="0" applyAlignment="0" applyProtection="0"/>
    <xf numFmtId="0" fontId="1" fillId="0" borderId="0"/>
    <xf numFmtId="0" fontId="1" fillId="0" borderId="0"/>
    <xf numFmtId="167" fontId="2" fillId="0" borderId="12">
      <alignment horizontal="right"/>
    </xf>
  </cellStyleXfs>
  <cellXfs count="28">
    <xf numFmtId="0" fontId="0" fillId="0" borderId="0" xfId="0"/>
    <xf numFmtId="0" fontId="3" fillId="2" borderId="0" xfId="1" applyFont="1" applyFill="1" applyAlignment="1">
      <alignment horizontal="center" vertical="center" wrapText="1"/>
    </xf>
    <xf numFmtId="0" fontId="2" fillId="2" borderId="0" xfId="1" applyFill="1"/>
    <xf numFmtId="0" fontId="4" fillId="2" borderId="0" xfId="1" applyFont="1" applyFill="1" applyAlignment="1">
      <alignment horizontal="center"/>
    </xf>
    <xf numFmtId="0" fontId="2" fillId="2" borderId="1" xfId="1" applyFill="1" applyBorder="1"/>
    <xf numFmtId="0" fontId="2" fillId="3" borderId="2" xfId="1" applyFont="1" applyFill="1" applyBorder="1" applyAlignment="1">
      <alignment horizontal="center" vertical="center" wrapText="1"/>
    </xf>
    <xf numFmtId="0" fontId="2" fillId="3" borderId="3" xfId="1" applyFont="1" applyFill="1" applyBorder="1" applyAlignment="1">
      <alignment horizontal="center" vertical="center" wrapText="1"/>
    </xf>
    <xf numFmtId="0" fontId="2" fillId="3" borderId="4" xfId="1" applyFont="1" applyFill="1" applyBorder="1" applyAlignment="1">
      <alignment horizontal="center" vertical="center" wrapText="1"/>
    </xf>
    <xf numFmtId="0" fontId="2" fillId="2" borderId="0" xfId="1" applyFont="1" applyFill="1" applyAlignment="1">
      <alignment horizontal="center"/>
    </xf>
    <xf numFmtId="0" fontId="2" fillId="2" borderId="0" xfId="1" applyFont="1" applyFill="1"/>
    <xf numFmtId="0" fontId="2" fillId="3" borderId="5" xfId="1" applyFill="1" applyBorder="1" applyAlignment="1">
      <alignment horizontal="center" vertical="center" wrapText="1"/>
    </xf>
    <xf numFmtId="0" fontId="2" fillId="3" borderId="6" xfId="1" applyFill="1" applyBorder="1" applyAlignment="1">
      <alignment horizontal="center" vertical="center" wrapText="1"/>
    </xf>
    <xf numFmtId="0" fontId="2" fillId="3" borderId="7" xfId="1" applyFill="1" applyBorder="1" applyAlignment="1">
      <alignment horizontal="center" vertical="center" wrapText="1"/>
    </xf>
    <xf numFmtId="0" fontId="2" fillId="3" borderId="8" xfId="1" applyFill="1" applyBorder="1" applyAlignment="1">
      <alignment horizontal="center" vertical="center" wrapText="1"/>
    </xf>
    <xf numFmtId="0" fontId="2" fillId="3" borderId="9" xfId="1" applyFill="1" applyBorder="1" applyAlignment="1">
      <alignment horizontal="center" vertical="center" wrapText="1"/>
    </xf>
    <xf numFmtId="0" fontId="2" fillId="3" borderId="10" xfId="1" applyFill="1" applyBorder="1" applyAlignment="1">
      <alignment horizontal="center" vertical="center" wrapText="1"/>
    </xf>
    <xf numFmtId="0" fontId="2" fillId="2" borderId="5" xfId="1" applyNumberFormat="1" applyFont="1" applyFill="1" applyBorder="1" applyAlignment="1">
      <alignment horizontal="left"/>
    </xf>
    <xf numFmtId="164" fontId="2" fillId="2" borderId="6" xfId="1" applyNumberFormat="1" applyFont="1" applyFill="1" applyBorder="1" applyAlignment="1" applyProtection="1">
      <alignment horizontal="right"/>
    </xf>
    <xf numFmtId="164" fontId="2" fillId="2" borderId="7" xfId="1" applyNumberFormat="1" applyFont="1" applyFill="1" applyBorder="1" applyAlignment="1" applyProtection="1">
      <alignment horizontal="right"/>
    </xf>
    <xf numFmtId="1" fontId="2" fillId="2" borderId="5" xfId="1" applyNumberFormat="1" applyFont="1" applyFill="1" applyBorder="1" applyAlignment="1">
      <alignment horizontal="left"/>
    </xf>
    <xf numFmtId="1" fontId="2" fillId="2" borderId="8" xfId="1" applyNumberFormat="1" applyFont="1" applyFill="1" applyBorder="1" applyAlignment="1">
      <alignment horizontal="left"/>
    </xf>
    <xf numFmtId="164" fontId="2" fillId="2" borderId="9" xfId="1" applyNumberFormat="1" applyFont="1" applyFill="1" applyBorder="1" applyAlignment="1" applyProtection="1">
      <alignment horizontal="right"/>
    </xf>
    <xf numFmtId="164" fontId="2" fillId="2" borderId="10" xfId="1" applyNumberFormat="1" applyFont="1" applyFill="1" applyBorder="1" applyAlignment="1" applyProtection="1">
      <alignment horizontal="right"/>
    </xf>
    <xf numFmtId="1" fontId="2" fillId="2" borderId="11" xfId="1" applyNumberFormat="1" applyFill="1" applyBorder="1"/>
    <xf numFmtId="0" fontId="2" fillId="2" borderId="11" xfId="1" applyFill="1" applyBorder="1"/>
    <xf numFmtId="0" fontId="2" fillId="2" borderId="0" xfId="1" applyFill="1" applyBorder="1"/>
    <xf numFmtId="1" fontId="2" fillId="2" borderId="0" xfId="1" applyNumberFormat="1" applyFill="1"/>
    <xf numFmtId="1" fontId="2" fillId="2" borderId="0" xfId="1" applyNumberFormat="1" applyFont="1" applyFill="1"/>
  </cellXfs>
  <cellStyles count="6">
    <cellStyle name="Euro" xfId="2"/>
    <cellStyle name="Normal" xfId="0" builtinId="0"/>
    <cellStyle name="Normal 2" xfId="3"/>
    <cellStyle name="Normal 3" xfId="4"/>
    <cellStyle name="Normal_AE08-C24.2" xfId="1"/>
    <cellStyle name="pepe" xfId="5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styles" Target="styles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haredStrings" Target="sharedString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GRÁFICOS: Evolución de la Renta Empresarial de la Agricultura
(millones de euros)</a:t>
            </a:r>
          </a:p>
        </c:rich>
      </c:tx>
      <c:layout>
        <c:manualLayout>
          <c:xMode val="edge"/>
          <c:yMode val="edge"/>
          <c:x val="0.21161303655055241"/>
          <c:y val="4.2253617988964404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plotArea>
      <c:layout>
        <c:manualLayout>
          <c:layoutTarget val="inner"/>
          <c:xMode val="edge"/>
          <c:yMode val="edge"/>
          <c:x val="8.2580697190459545E-2"/>
          <c:y val="0.23239489893930398"/>
          <c:w val="0.90193605212704897"/>
          <c:h val="0.67371046460182626"/>
        </c:manualLayout>
      </c:layout>
      <c:lineChart>
        <c:grouping val="standard"/>
        <c:ser>
          <c:idx val="0"/>
          <c:order val="0"/>
          <c:tx>
            <c:v>renta empresarial</c:v>
          </c:tx>
          <c:spPr>
            <a:ln w="38100">
              <a:solidFill>
                <a:srgbClr val="FF9900"/>
              </a:solidFill>
              <a:prstDash val="solid"/>
            </a:ln>
          </c:spPr>
          <c:marker>
            <c:symbol val="none"/>
          </c:marker>
          <c:cat>
            <c:strRef>
              <c:f>'17.2.6'!$B$10:$B$20</c:f>
              <c:strCache>
                <c:ptCount val="11"/>
                <c:pt idx="0">
                  <c:v>2005</c:v>
                </c:pt>
                <c:pt idx="1">
                  <c:v>2006</c:v>
                </c:pt>
                <c:pt idx="2">
                  <c:v>2007</c:v>
                </c:pt>
                <c:pt idx="3">
                  <c:v>2008</c:v>
                </c:pt>
                <c:pt idx="4">
                  <c:v>2009</c:v>
                </c:pt>
                <c:pt idx="5">
                  <c:v>2010</c:v>
                </c:pt>
                <c:pt idx="6">
                  <c:v>2011</c:v>
                </c:pt>
                <c:pt idx="7">
                  <c:v>2012</c:v>
                </c:pt>
                <c:pt idx="8">
                  <c:v>2013</c:v>
                </c:pt>
                <c:pt idx="9">
                  <c:v>2014(A)</c:v>
                </c:pt>
                <c:pt idx="10">
                  <c:v>2015(E)</c:v>
                </c:pt>
              </c:strCache>
            </c:strRef>
          </c:cat>
          <c:val>
            <c:numRef>
              <c:f>'17.2.6'!$G$10:$G$20</c:f>
              <c:numCache>
                <c:formatCode>#,##0.0__;\–#,##0.0__;0.0__;@__</c:formatCode>
                <c:ptCount val="11"/>
                <c:pt idx="0">
                  <c:v>17191.328999999998</c:v>
                </c:pt>
                <c:pt idx="1">
                  <c:v>16591.901018000004</c:v>
                </c:pt>
                <c:pt idx="2">
                  <c:v>19725.270075999997</c:v>
                </c:pt>
                <c:pt idx="3">
                  <c:v>16877.818471000006</c:v>
                </c:pt>
                <c:pt idx="4">
                  <c:v>15568.835024999998</c:v>
                </c:pt>
                <c:pt idx="5">
                  <c:v>17633.246134000001</c:v>
                </c:pt>
                <c:pt idx="6">
                  <c:v>16322.948094000001</c:v>
                </c:pt>
                <c:pt idx="7">
                  <c:v>16739.147736000003</c:v>
                </c:pt>
                <c:pt idx="8">
                  <c:v>17858.951108000001</c:v>
                </c:pt>
                <c:pt idx="9">
                  <c:v>16371.342198487186</c:v>
                </c:pt>
                <c:pt idx="10">
                  <c:v>16544.424846187434</c:v>
                </c:pt>
              </c:numCache>
            </c:numRef>
          </c:val>
        </c:ser>
        <c:marker val="1"/>
        <c:axId val="239270912"/>
        <c:axId val="239331200"/>
      </c:lineChart>
      <c:catAx>
        <c:axId val="239270912"/>
        <c:scaling>
          <c:orientation val="minMax"/>
        </c:scaling>
        <c:axPos val="b"/>
        <c:numFmt formatCode="General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239331200"/>
        <c:crosses val="autoZero"/>
        <c:auto val="1"/>
        <c:lblAlgn val="ctr"/>
        <c:lblOffset val="100"/>
        <c:tickLblSkip val="1"/>
        <c:tickMarkSkip val="1"/>
      </c:catAx>
      <c:valAx>
        <c:axId val="239331200"/>
        <c:scaling>
          <c:orientation val="minMax"/>
        </c:scaling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" sourceLinked="0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239270912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466" r="0.75000000000000466" t="1" header="0" footer="0"/>
    <c:pageSetup paperSize="9" orientation="landscape" horizontalDpi="300" verticalDpi="300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GRÁFICOS: Evolución de la Renta Empresarial de la Agricultura
(millones de euros)</a:t>
            </a:r>
          </a:p>
        </c:rich>
      </c:tx>
      <c:layout>
        <c:manualLayout>
          <c:xMode val="edge"/>
          <c:yMode val="edge"/>
          <c:x val="0.25720892660438172"/>
          <c:y val="4.8393229434194933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plotArea>
      <c:layout>
        <c:manualLayout>
          <c:layoutTarget val="inner"/>
          <c:xMode val="edge"/>
          <c:yMode val="edge"/>
          <c:x val="8.2580697190459545E-2"/>
          <c:y val="0.23239489893930398"/>
          <c:w val="0.90193605212704897"/>
          <c:h val="0.67371046460182749"/>
        </c:manualLayout>
      </c:layout>
      <c:lineChart>
        <c:grouping val="standard"/>
        <c:ser>
          <c:idx val="0"/>
          <c:order val="0"/>
          <c:tx>
            <c:v>renta empresarial</c:v>
          </c:tx>
          <c:spPr>
            <a:ln w="38100">
              <a:solidFill>
                <a:srgbClr val="FF9900"/>
              </a:solidFill>
              <a:prstDash val="solid"/>
            </a:ln>
          </c:spPr>
          <c:marker>
            <c:symbol val="none"/>
          </c:marker>
          <c:cat>
            <c:strRef>
              <c:f>'17.2.6'!$B$10:$B$20</c:f>
              <c:strCache>
                <c:ptCount val="11"/>
                <c:pt idx="0">
                  <c:v>2005</c:v>
                </c:pt>
                <c:pt idx="1">
                  <c:v>2006</c:v>
                </c:pt>
                <c:pt idx="2">
                  <c:v>2007</c:v>
                </c:pt>
                <c:pt idx="3">
                  <c:v>2008</c:v>
                </c:pt>
                <c:pt idx="4">
                  <c:v>2009</c:v>
                </c:pt>
                <c:pt idx="5">
                  <c:v>2010</c:v>
                </c:pt>
                <c:pt idx="6">
                  <c:v>2011</c:v>
                </c:pt>
                <c:pt idx="7">
                  <c:v>2012</c:v>
                </c:pt>
                <c:pt idx="8">
                  <c:v>2013</c:v>
                </c:pt>
                <c:pt idx="9">
                  <c:v>2014(A)</c:v>
                </c:pt>
                <c:pt idx="10">
                  <c:v>2015(E)</c:v>
                </c:pt>
              </c:strCache>
            </c:strRef>
          </c:cat>
          <c:val>
            <c:numRef>
              <c:f>'17.2.6'!$G$10:$G$20</c:f>
              <c:numCache>
                <c:formatCode>#,##0.0__;\–#,##0.0__;0.0__;@__</c:formatCode>
                <c:ptCount val="11"/>
                <c:pt idx="0">
                  <c:v>17191.328999999998</c:v>
                </c:pt>
                <c:pt idx="1">
                  <c:v>16591.901018000004</c:v>
                </c:pt>
                <c:pt idx="2">
                  <c:v>19725.270075999997</c:v>
                </c:pt>
                <c:pt idx="3">
                  <c:v>16877.818471000006</c:v>
                </c:pt>
                <c:pt idx="4">
                  <c:v>15568.835024999998</c:v>
                </c:pt>
                <c:pt idx="5">
                  <c:v>17633.246134000001</c:v>
                </c:pt>
                <c:pt idx="6">
                  <c:v>16322.948094000001</c:v>
                </c:pt>
                <c:pt idx="7">
                  <c:v>16739.147736000003</c:v>
                </c:pt>
                <c:pt idx="8">
                  <c:v>17858.951108000001</c:v>
                </c:pt>
                <c:pt idx="9">
                  <c:v>16371.342198487186</c:v>
                </c:pt>
                <c:pt idx="10">
                  <c:v>16544.424846187434</c:v>
                </c:pt>
              </c:numCache>
            </c:numRef>
          </c:val>
        </c:ser>
        <c:marker val="1"/>
        <c:axId val="241456640"/>
        <c:axId val="241515136"/>
      </c:lineChart>
      <c:catAx>
        <c:axId val="241456640"/>
        <c:scaling>
          <c:orientation val="minMax"/>
        </c:scaling>
        <c:axPos val="b"/>
        <c:numFmt formatCode="General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241515136"/>
        <c:crosses val="autoZero"/>
        <c:auto val="1"/>
        <c:lblAlgn val="ctr"/>
        <c:lblOffset val="100"/>
        <c:tickLblSkip val="1"/>
        <c:tickMarkSkip val="1"/>
      </c:catAx>
      <c:valAx>
        <c:axId val="241515136"/>
        <c:scaling>
          <c:orientation val="minMax"/>
          <c:min val="10000"/>
        </c:scaling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" sourceLinked="0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241456640"/>
        <c:crosses val="autoZero"/>
        <c:crossBetween val="between"/>
        <c:majorUnit val="5000"/>
      </c:valAx>
      <c:spPr>
        <a:noFill/>
        <a:ln w="3175">
          <a:solidFill>
            <a:srgbClr val="000000"/>
          </a:solidFill>
          <a:prstDash val="solid"/>
        </a:ln>
      </c:spPr>
    </c:plotArea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555" r="0.75000000000000555" t="1" header="0" footer="0"/>
    <c:pageSetup paperSize="9" orientation="landscape" horizontalDpi="300" verticalDpi="300"/>
  </c:printSettings>
</c:chartSpace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chart" Target="../charts/chart2.xml"/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66674</xdr:colOff>
      <xdr:row>26</xdr:row>
      <xdr:rowOff>0</xdr:rowOff>
    </xdr:from>
    <xdr:to>
      <xdr:col>6</xdr:col>
      <xdr:colOff>1536699</xdr:colOff>
      <xdr:row>51</xdr:row>
      <xdr:rowOff>9525</xdr:rowOff>
    </xdr:to>
    <xdr:graphicFrame macro="">
      <xdr:nvGraphicFramePr>
        <xdr:cNvPr id="2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1</xdr:col>
      <xdr:colOff>66674</xdr:colOff>
      <xdr:row>26</xdr:row>
      <xdr:rowOff>0</xdr:rowOff>
    </xdr:from>
    <xdr:to>
      <xdr:col>6</xdr:col>
      <xdr:colOff>1536699</xdr:colOff>
      <xdr:row>51</xdr:row>
      <xdr:rowOff>9525</xdr:rowOff>
    </xdr:to>
    <xdr:graphicFrame macro="">
      <xdr:nvGraphicFramePr>
        <xdr:cNvPr id="3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2014/anuario2015/CAPITULO%2017/AE15-C17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Mis%20documentos\Aea2000definitivo\AEA2000\EXCEL\Base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/Mis%20documentos/Anuario/anuario(02)p/Arlleg01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rio%202001\AEA2000\EXCEL_CAPS\internacional\faostat%20agricola\faoagricola2.0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98\ANUA98\A98cap2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rio%202001\AEA2000\EXCEL_CAPS\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98\ANUA98\A98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/SGEA%202007-2008%20PRECIOESTAD/ANUARIO/Anuario%20Formulas/AEA05_C03%20f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jgarcial/Mis%20documentos/AEMARM008/capitulos%20terminados%202008/AEA2003-C07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17.1.1.1"/>
      <sheetName val="17.1.1.2"/>
      <sheetName val="17.1.1.3"/>
      <sheetName val="17.1.1.4"/>
      <sheetName val="17.1.2.1"/>
      <sheetName val="17.1.2.2"/>
      <sheetName val="17.1.2.3"/>
      <sheetName val="17.1.2.4"/>
      <sheetName val="17.1.2.5"/>
      <sheetName val="17.1.3.1"/>
      <sheetName val="17.1.3.2"/>
      <sheetName val="17.1.3.3"/>
      <sheetName val="17.1.3.4"/>
      <sheetName val="17.1.3.5"/>
      <sheetName val="17.1.4"/>
      <sheetName val="17.1.5"/>
      <sheetName val="17.1.6.1"/>
      <sheetName val="17.1.6.2"/>
      <sheetName val="17.1.6.3"/>
      <sheetName val="17.1.6.4"/>
      <sheetName val="17.1.6.5"/>
      <sheetName val="17.1.6.6"/>
      <sheetName val="17.2.1.1"/>
      <sheetName val="17.2.1.2"/>
      <sheetName val="17.2.1.3"/>
      <sheetName val="17.2.2.1"/>
      <sheetName val="17.2.2.2"/>
      <sheetName val="17.2.2.3"/>
      <sheetName val="17.2.3"/>
      <sheetName val="17.2.4.1"/>
      <sheetName val="17.2.4.2"/>
      <sheetName val="17.2.5"/>
      <sheetName val="17.2.6"/>
      <sheetName val="17.2.7.1"/>
      <sheetName val="17.2.7.2"/>
      <sheetName val="17.2.8.1"/>
      <sheetName val="17.2.8.2"/>
      <sheetName val="17.2.9"/>
      <sheetName val="17.2.10"/>
      <sheetName val="17.3.1"/>
      <sheetName val="Hoja1"/>
      <sheetName val="17.3.2"/>
      <sheetName val="17.3.3"/>
      <sheetName val="17.4.1"/>
      <sheetName val="17.4.2.1"/>
      <sheetName val="17.4.2.2"/>
      <sheetName val="17.4.3.1"/>
      <sheetName val="17.4.3.2"/>
      <sheetName val="17.4.4"/>
      <sheetName val="17.4.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5.xml><?xml version="1.0" encoding="utf-8"?>
<externalLink xmlns="http://schemas.openxmlformats.org/spreadsheetml/2006/main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6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7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9.xml><?xml version="1.0" encoding="utf-8"?>
<externalLink xmlns="http://schemas.openxmlformats.org/spreadsheetml/2006/main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0.xml><?xml version="1.0" encoding="utf-8"?>
<externalLink xmlns="http://schemas.openxmlformats.org/spreadsheetml/2006/main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codeName="Hoja26">
    <pageSetUpPr fitToPage="1"/>
  </sheetPr>
  <dimension ref="B1:L103"/>
  <sheetViews>
    <sheetView tabSelected="1" view="pageBreakPreview" topLeftCell="A4" zoomScale="75" zoomScaleNormal="75" workbookViewId="0">
      <selection activeCell="E19" sqref="E19"/>
    </sheetView>
  </sheetViews>
  <sheetFormatPr baseColWidth="10" defaultColWidth="11.42578125" defaultRowHeight="12.75"/>
  <cols>
    <col min="1" max="1" width="11.42578125" style="2"/>
    <col min="2" max="2" width="20.5703125" style="2" customWidth="1"/>
    <col min="3" max="7" width="23.7109375" style="2" customWidth="1"/>
    <col min="8" max="8" width="7.7109375" style="2" customWidth="1"/>
    <col min="9" max="16384" width="11.42578125" style="2"/>
  </cols>
  <sheetData>
    <row r="1" spans="2:11" ht="18" customHeight="1">
      <c r="B1" s="1" t="s">
        <v>0</v>
      </c>
      <c r="C1" s="1"/>
      <c r="D1" s="1"/>
      <c r="E1" s="1"/>
      <c r="F1" s="1"/>
      <c r="G1" s="1"/>
    </row>
    <row r="3" spans="2:11" ht="15">
      <c r="B3" s="3" t="s">
        <v>1</v>
      </c>
      <c r="C3" s="3"/>
      <c r="D3" s="3"/>
      <c r="E3" s="3"/>
      <c r="F3" s="3"/>
      <c r="G3" s="3"/>
    </row>
    <row r="4" spans="2:11" ht="15">
      <c r="B4" s="3" t="s">
        <v>2</v>
      </c>
      <c r="C4" s="3"/>
      <c r="D4" s="3"/>
      <c r="E4" s="3"/>
      <c r="F4" s="3"/>
      <c r="G4" s="3"/>
    </row>
    <row r="5" spans="2:11" ht="15">
      <c r="B5" s="3" t="s">
        <v>3</v>
      </c>
      <c r="C5" s="3"/>
      <c r="D5" s="3"/>
      <c r="E5" s="3"/>
      <c r="F5" s="3"/>
      <c r="G5" s="3"/>
    </row>
    <row r="6" spans="2:11" ht="14.25" customHeight="1" thickBot="1">
      <c r="B6" s="4"/>
      <c r="C6" s="4"/>
      <c r="D6" s="4"/>
      <c r="E6" s="4"/>
      <c r="F6" s="4"/>
      <c r="G6" s="4"/>
    </row>
    <row r="7" spans="2:11" s="9" customFormat="1" ht="22.5" customHeight="1">
      <c r="B7" s="5" t="s">
        <v>4</v>
      </c>
      <c r="C7" s="6" t="s">
        <v>5</v>
      </c>
      <c r="D7" s="6" t="s">
        <v>6</v>
      </c>
      <c r="E7" s="6" t="s">
        <v>7</v>
      </c>
      <c r="F7" s="6" t="s">
        <v>8</v>
      </c>
      <c r="G7" s="7" t="s">
        <v>9</v>
      </c>
      <c r="H7" s="8"/>
      <c r="I7" s="8"/>
      <c r="K7" s="8"/>
    </row>
    <row r="8" spans="2:11" s="9" customFormat="1">
      <c r="B8" s="10"/>
      <c r="C8" s="11"/>
      <c r="D8" s="11"/>
      <c r="E8" s="11"/>
      <c r="F8" s="11"/>
      <c r="G8" s="12"/>
      <c r="H8" s="8"/>
      <c r="I8" s="8"/>
      <c r="K8" s="8"/>
    </row>
    <row r="9" spans="2:11" s="9" customFormat="1" ht="13.5" thickBot="1">
      <c r="B9" s="13"/>
      <c r="C9" s="14"/>
      <c r="D9" s="14"/>
      <c r="E9" s="14"/>
      <c r="F9" s="14"/>
      <c r="G9" s="15"/>
      <c r="H9" s="8"/>
      <c r="I9" s="8"/>
      <c r="K9" s="8"/>
    </row>
    <row r="10" spans="2:11" s="9" customFormat="1" ht="24.75" customHeight="1">
      <c r="B10" s="16">
        <v>2005</v>
      </c>
      <c r="C10" s="17">
        <v>19553.009999999998</v>
      </c>
      <c r="D10" s="17">
        <v>1226.4079999999999</v>
      </c>
      <c r="E10" s="17">
        <v>1135.2729999999999</v>
      </c>
      <c r="F10" s="17" t="s">
        <v>10</v>
      </c>
      <c r="G10" s="18">
        <v>17191.328999999998</v>
      </c>
    </row>
    <row r="11" spans="2:11" s="9" customFormat="1" ht="15" customHeight="1">
      <c r="B11" s="19">
        <v>2006</v>
      </c>
      <c r="C11" s="17">
        <v>19287.522018000003</v>
      </c>
      <c r="D11" s="17">
        <v>1263.9469999999999</v>
      </c>
      <c r="E11" s="17">
        <v>1431.674</v>
      </c>
      <c r="F11" s="17" t="s">
        <v>10</v>
      </c>
      <c r="G11" s="18">
        <v>16591.901018000004</v>
      </c>
    </row>
    <row r="12" spans="2:11" s="9" customFormat="1" ht="15" customHeight="1">
      <c r="B12" s="19">
        <v>2007</v>
      </c>
      <c r="C12" s="17">
        <v>22333.344075999998</v>
      </c>
      <c r="D12" s="17">
        <v>1294.2739999999999</v>
      </c>
      <c r="E12" s="17">
        <v>1313.8</v>
      </c>
      <c r="F12" s="17" t="s">
        <v>10</v>
      </c>
      <c r="G12" s="18">
        <v>19725.270075999997</v>
      </c>
    </row>
    <row r="13" spans="2:11" s="9" customFormat="1" ht="15" customHeight="1">
      <c r="B13" s="19">
        <v>2008</v>
      </c>
      <c r="C13" s="17">
        <v>19538.087471000003</v>
      </c>
      <c r="D13" s="17">
        <v>1294.385</v>
      </c>
      <c r="E13" s="17">
        <v>1365.884</v>
      </c>
      <c r="F13" s="17" t="s">
        <v>10</v>
      </c>
      <c r="G13" s="18">
        <v>16877.818471000006</v>
      </c>
    </row>
    <row r="14" spans="2:11" s="9" customFormat="1" ht="15" customHeight="1">
      <c r="B14" s="19">
        <v>2009</v>
      </c>
      <c r="C14" s="17">
        <v>17624.021024999998</v>
      </c>
      <c r="D14" s="17">
        <v>1229.8589999999999</v>
      </c>
      <c r="E14" s="17">
        <v>825.327</v>
      </c>
      <c r="F14" s="17" t="s">
        <v>10</v>
      </c>
      <c r="G14" s="18">
        <v>15568.835024999998</v>
      </c>
    </row>
    <row r="15" spans="2:11" s="9" customFormat="1" ht="15" customHeight="1">
      <c r="B15" s="19">
        <v>2010</v>
      </c>
      <c r="C15" s="17">
        <v>19508.757791</v>
      </c>
      <c r="D15" s="17">
        <v>1203.5730000000001</v>
      </c>
      <c r="E15" s="17">
        <v>671.93865700000003</v>
      </c>
      <c r="F15" s="17" t="s">
        <v>10</v>
      </c>
      <c r="G15" s="18">
        <v>17633.246134000001</v>
      </c>
    </row>
    <row r="16" spans="2:11" s="9" customFormat="1" ht="15" customHeight="1">
      <c r="B16" s="19">
        <v>2011</v>
      </c>
      <c r="C16" s="17">
        <v>18252.681529000001</v>
      </c>
      <c r="D16" s="17">
        <v>1204.0674349999999</v>
      </c>
      <c r="E16" s="17">
        <v>725.66600000000005</v>
      </c>
      <c r="F16" s="17" t="s">
        <v>10</v>
      </c>
      <c r="G16" s="18">
        <v>16322.948094000001</v>
      </c>
    </row>
    <row r="17" spans="2:12" s="9" customFormat="1" ht="15" customHeight="1">
      <c r="B17" s="19">
        <v>2012</v>
      </c>
      <c r="C17" s="17">
        <v>18589.053736000002</v>
      </c>
      <c r="D17" s="17">
        <v>1175.694</v>
      </c>
      <c r="E17" s="17">
        <v>674.21199999999999</v>
      </c>
      <c r="F17" s="17" t="s">
        <v>10</v>
      </c>
      <c r="G17" s="18">
        <v>16739.147736000003</v>
      </c>
    </row>
    <row r="18" spans="2:12" s="9" customFormat="1" ht="15" customHeight="1">
      <c r="B18" s="16">
        <v>2013</v>
      </c>
      <c r="C18" s="17">
        <v>19635.615985</v>
      </c>
      <c r="D18" s="17">
        <v>1205.208877</v>
      </c>
      <c r="E18" s="17">
        <v>571.45600000000002</v>
      </c>
      <c r="F18" s="17" t="s">
        <v>10</v>
      </c>
      <c r="G18" s="18">
        <v>17858.951108000001</v>
      </c>
    </row>
    <row r="19" spans="2:12" s="9" customFormat="1" ht="15" customHeight="1">
      <c r="B19" s="19" t="s">
        <v>11</v>
      </c>
      <c r="C19" s="17">
        <v>18063.70292345851</v>
      </c>
      <c r="D19" s="17">
        <v>1170.5884942424691</v>
      </c>
      <c r="E19" s="17">
        <v>521.77223072885329</v>
      </c>
      <c r="F19" s="17" t="s">
        <v>10</v>
      </c>
      <c r="G19" s="18">
        <v>16371.342198487186</v>
      </c>
    </row>
    <row r="20" spans="2:12" s="9" customFormat="1" ht="15" customHeight="1" thickBot="1">
      <c r="B20" s="20" t="s">
        <v>12</v>
      </c>
      <c r="C20" s="21">
        <v>18138.458977150505</v>
      </c>
      <c r="D20" s="21">
        <v>1158.1438406678942</v>
      </c>
      <c r="E20" s="21">
        <v>435.89029029517735</v>
      </c>
      <c r="F20" s="21" t="s">
        <v>10</v>
      </c>
      <c r="G20" s="22">
        <v>16544.424846187434</v>
      </c>
    </row>
    <row r="21" spans="2:12" s="9" customFormat="1" ht="27" customHeight="1">
      <c r="B21" s="23" t="s">
        <v>13</v>
      </c>
      <c r="C21" s="24"/>
      <c r="D21" s="24"/>
      <c r="E21" s="24"/>
      <c r="F21" s="24"/>
      <c r="G21" s="24"/>
      <c r="H21" s="2"/>
      <c r="I21" s="2"/>
      <c r="J21" s="2"/>
      <c r="K21" s="2"/>
      <c r="L21" s="25"/>
    </row>
    <row r="22" spans="2:12" s="9" customFormat="1">
      <c r="B22" s="26" t="s">
        <v>14</v>
      </c>
      <c r="C22" s="2"/>
      <c r="D22" s="2"/>
      <c r="E22" s="2"/>
      <c r="F22" s="2"/>
      <c r="G22" s="2"/>
      <c r="H22" s="2"/>
      <c r="I22" s="2"/>
      <c r="J22" s="2"/>
      <c r="K22" s="2"/>
      <c r="L22" s="25"/>
    </row>
    <row r="23" spans="2:12">
      <c r="B23" s="26" t="s">
        <v>15</v>
      </c>
      <c r="C23" s="9"/>
      <c r="D23" s="9"/>
      <c r="E23" s="9"/>
      <c r="F23" s="9"/>
      <c r="G23" s="9"/>
      <c r="H23" s="9"/>
      <c r="I23" s="9"/>
    </row>
    <row r="24" spans="2:12">
      <c r="B24" s="26" t="s">
        <v>16</v>
      </c>
      <c r="C24" s="9"/>
      <c r="D24" s="9"/>
      <c r="E24" s="9"/>
      <c r="F24" s="9"/>
      <c r="G24" s="9"/>
      <c r="H24" s="9"/>
      <c r="I24" s="9"/>
    </row>
    <row r="25" spans="2:12">
      <c r="B25" s="27" t="s">
        <v>17</v>
      </c>
      <c r="C25" s="9"/>
      <c r="D25" s="9"/>
      <c r="E25" s="9"/>
      <c r="F25" s="9"/>
      <c r="G25" s="9"/>
      <c r="H25" s="9"/>
      <c r="I25" s="9"/>
    </row>
    <row r="26" spans="2:12">
      <c r="B26" s="26"/>
      <c r="C26" s="9"/>
      <c r="D26" s="9"/>
      <c r="E26" s="9"/>
      <c r="F26" s="9"/>
      <c r="G26" s="9"/>
      <c r="H26" s="9"/>
      <c r="I26" s="9"/>
    </row>
    <row r="27" spans="2:12">
      <c r="B27" s="26"/>
      <c r="C27" s="9"/>
      <c r="D27" s="9"/>
      <c r="E27" s="9"/>
      <c r="F27" s="9"/>
      <c r="G27" s="9"/>
      <c r="H27" s="9"/>
      <c r="I27" s="9"/>
    </row>
    <row r="28" spans="2:12">
      <c r="B28" s="26"/>
      <c r="C28" s="9"/>
      <c r="D28" s="9"/>
      <c r="E28" s="9"/>
      <c r="F28" s="9"/>
      <c r="G28" s="9"/>
      <c r="H28" s="9"/>
      <c r="I28" s="9"/>
    </row>
    <row r="29" spans="2:12">
      <c r="B29" s="26"/>
      <c r="C29" s="9"/>
      <c r="D29" s="9"/>
      <c r="E29" s="9"/>
      <c r="F29" s="9"/>
      <c r="G29" s="9"/>
      <c r="H29" s="9"/>
      <c r="I29" s="9"/>
    </row>
    <row r="30" spans="2:12">
      <c r="B30" s="26"/>
      <c r="C30" s="9"/>
      <c r="D30" s="9"/>
      <c r="E30" s="9"/>
      <c r="F30" s="9"/>
      <c r="G30" s="9"/>
      <c r="H30" s="9"/>
      <c r="I30" s="9"/>
    </row>
    <row r="31" spans="2:12">
      <c r="B31" s="26"/>
      <c r="C31" s="9"/>
      <c r="D31" s="9"/>
      <c r="E31" s="9"/>
      <c r="F31" s="9"/>
      <c r="G31" s="9"/>
      <c r="H31" s="9"/>
      <c r="I31" s="9"/>
    </row>
    <row r="32" spans="2:12">
      <c r="B32" s="26"/>
      <c r="C32" s="9"/>
      <c r="D32" s="9"/>
      <c r="E32" s="9"/>
      <c r="F32" s="9"/>
      <c r="G32" s="9"/>
      <c r="H32" s="9"/>
      <c r="I32" s="9"/>
    </row>
    <row r="33" spans="2:9">
      <c r="B33" s="26"/>
      <c r="C33" s="9"/>
      <c r="D33" s="9"/>
      <c r="E33" s="9"/>
      <c r="F33" s="9"/>
      <c r="G33" s="9"/>
      <c r="H33" s="9"/>
      <c r="I33" s="9"/>
    </row>
    <row r="34" spans="2:9">
      <c r="B34" s="26"/>
      <c r="C34" s="9"/>
      <c r="D34" s="9"/>
      <c r="E34" s="9"/>
      <c r="F34" s="9"/>
      <c r="G34" s="9"/>
      <c r="H34" s="9"/>
      <c r="I34" s="9"/>
    </row>
    <row r="35" spans="2:9">
      <c r="B35" s="26"/>
    </row>
    <row r="36" spans="2:9">
      <c r="B36" s="26"/>
    </row>
    <row r="37" spans="2:9">
      <c r="B37" s="26"/>
    </row>
    <row r="38" spans="2:9">
      <c r="B38" s="26"/>
    </row>
    <row r="39" spans="2:9">
      <c r="B39" s="26"/>
    </row>
    <row r="40" spans="2:9">
      <c r="B40" s="26"/>
    </row>
    <row r="41" spans="2:9">
      <c r="B41" s="26"/>
    </row>
    <row r="42" spans="2:9">
      <c r="B42" s="26"/>
    </row>
    <row r="43" spans="2:9">
      <c r="B43" s="26"/>
    </row>
    <row r="44" spans="2:9">
      <c r="B44" s="26"/>
    </row>
    <row r="45" spans="2:9">
      <c r="B45" s="26"/>
    </row>
    <row r="46" spans="2:9">
      <c r="B46" s="26"/>
    </row>
    <row r="47" spans="2:9">
      <c r="B47" s="26"/>
    </row>
    <row r="48" spans="2:9">
      <c r="B48" s="26"/>
    </row>
    <row r="49" spans="2:2">
      <c r="B49" s="26"/>
    </row>
    <row r="50" spans="2:2">
      <c r="B50" s="26"/>
    </row>
    <row r="51" spans="2:2">
      <c r="B51" s="26"/>
    </row>
    <row r="52" spans="2:2">
      <c r="B52" s="26"/>
    </row>
    <row r="53" spans="2:2">
      <c r="B53" s="26"/>
    </row>
    <row r="54" spans="2:2">
      <c r="B54" s="26"/>
    </row>
    <row r="55" spans="2:2">
      <c r="B55" s="26"/>
    </row>
    <row r="56" spans="2:2">
      <c r="B56" s="26"/>
    </row>
    <row r="57" spans="2:2">
      <c r="B57" s="26"/>
    </row>
    <row r="58" spans="2:2">
      <c r="B58" s="26"/>
    </row>
    <row r="59" spans="2:2">
      <c r="B59" s="26"/>
    </row>
    <row r="60" spans="2:2">
      <c r="B60" s="26"/>
    </row>
    <row r="61" spans="2:2">
      <c r="B61" s="26"/>
    </row>
    <row r="62" spans="2:2">
      <c r="B62" s="26"/>
    </row>
    <row r="63" spans="2:2">
      <c r="B63" s="26"/>
    </row>
    <row r="64" spans="2:2">
      <c r="B64" s="26"/>
    </row>
    <row r="65" spans="2:2">
      <c r="B65" s="26"/>
    </row>
    <row r="66" spans="2:2">
      <c r="B66" s="26"/>
    </row>
    <row r="67" spans="2:2">
      <c r="B67" s="26"/>
    </row>
    <row r="68" spans="2:2">
      <c r="B68" s="26"/>
    </row>
    <row r="69" spans="2:2">
      <c r="B69" s="26"/>
    </row>
    <row r="70" spans="2:2">
      <c r="B70" s="26"/>
    </row>
    <row r="71" spans="2:2">
      <c r="B71" s="26"/>
    </row>
    <row r="72" spans="2:2">
      <c r="B72" s="26"/>
    </row>
    <row r="73" spans="2:2">
      <c r="B73" s="26"/>
    </row>
    <row r="74" spans="2:2">
      <c r="B74" s="26"/>
    </row>
    <row r="75" spans="2:2">
      <c r="B75" s="26"/>
    </row>
    <row r="76" spans="2:2">
      <c r="B76" s="26"/>
    </row>
    <row r="77" spans="2:2">
      <c r="B77" s="26"/>
    </row>
    <row r="78" spans="2:2">
      <c r="B78" s="26"/>
    </row>
    <row r="79" spans="2:2">
      <c r="B79" s="26"/>
    </row>
    <row r="80" spans="2:2">
      <c r="B80" s="26"/>
    </row>
    <row r="81" spans="2:2">
      <c r="B81" s="26"/>
    </row>
    <row r="82" spans="2:2">
      <c r="B82" s="26"/>
    </row>
    <row r="83" spans="2:2">
      <c r="B83" s="26"/>
    </row>
    <row r="84" spans="2:2">
      <c r="B84" s="26"/>
    </row>
    <row r="85" spans="2:2">
      <c r="B85" s="26"/>
    </row>
    <row r="86" spans="2:2">
      <c r="B86" s="26"/>
    </row>
    <row r="87" spans="2:2">
      <c r="B87" s="26"/>
    </row>
    <row r="88" spans="2:2">
      <c r="B88" s="26"/>
    </row>
    <row r="89" spans="2:2">
      <c r="B89" s="26"/>
    </row>
    <row r="90" spans="2:2">
      <c r="B90" s="26"/>
    </row>
    <row r="91" spans="2:2">
      <c r="B91" s="26"/>
    </row>
    <row r="92" spans="2:2">
      <c r="B92" s="26"/>
    </row>
    <row r="93" spans="2:2">
      <c r="B93" s="26"/>
    </row>
    <row r="94" spans="2:2">
      <c r="B94" s="26"/>
    </row>
    <row r="95" spans="2:2">
      <c r="B95" s="26"/>
    </row>
    <row r="96" spans="2:2">
      <c r="B96" s="26"/>
    </row>
    <row r="97" spans="2:2">
      <c r="B97" s="26"/>
    </row>
    <row r="98" spans="2:2">
      <c r="B98" s="26"/>
    </row>
    <row r="99" spans="2:2">
      <c r="B99" s="26"/>
    </row>
    <row r="100" spans="2:2">
      <c r="B100" s="26"/>
    </row>
    <row r="101" spans="2:2">
      <c r="B101" s="26"/>
    </row>
    <row r="102" spans="2:2">
      <c r="B102" s="26"/>
    </row>
    <row r="103" spans="2:2">
      <c r="B103" s="26"/>
    </row>
  </sheetData>
  <mergeCells count="10">
    <mergeCell ref="B1:G1"/>
    <mergeCell ref="B3:G3"/>
    <mergeCell ref="B4:G4"/>
    <mergeCell ref="B5:G5"/>
    <mergeCell ref="B7:B9"/>
    <mergeCell ref="C7:C9"/>
    <mergeCell ref="D7:D9"/>
    <mergeCell ref="E7:E9"/>
    <mergeCell ref="F7:F9"/>
    <mergeCell ref="G7:G9"/>
  </mergeCells>
  <printOptions horizontalCentered="1"/>
  <pageMargins left="0.78740157480314965" right="0.78740157480314965" top="0.59055118110236227" bottom="0.98425196850393704" header="0" footer="0"/>
  <pageSetup paperSize="9" scale="53" orientation="portrait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17.2.6</vt:lpstr>
      <vt:lpstr>'17.2.6'!Área_de_impresión</vt:lpstr>
    </vt:vector>
  </TitlesOfParts>
  <Company>www.intercambiosvirtuales.org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Administrador</dc:creator>
  <cp:lastModifiedBy>Administrador</cp:lastModifiedBy>
  <dcterms:created xsi:type="dcterms:W3CDTF">2016-05-16T14:30:09Z</dcterms:created>
  <dcterms:modified xsi:type="dcterms:W3CDTF">2016-05-16T14:30:10Z</dcterms:modified>
</cp:coreProperties>
</file>